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F15" i="1"/>
  <c r="I15" i="1"/>
  <c r="G15" i="1"/>
  <c r="E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<sst xmlns="http://schemas.openxmlformats.org/spreadsheetml/2006/main" count="37" uniqueCount="37">
  <si>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</si>
  <si>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</si>
  <si>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</si>
  <si>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</si>
  <si>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</si>
  <si>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</si>
  <si>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</si>
  <si>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</si>
  <si>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</si>
  <si>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</si>
  <si>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</si>
  <si>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</si>
  <si>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</si>
  <si>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</si>
  <si>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</si>
  <si>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</si>
  <si>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</si>
  <si>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</si>
  <si>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</si>
  <si>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</si>
  <si>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</si>
  <si>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</si>
  <si>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</si>
  <si>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</si>
  <si>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</si>
  <si>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</si>
  <si>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</si>
  <si>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</si>
  <si>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</si>
  <si>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</si>
  <si>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</si>
  <si>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</si>
  <si>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</si>
  <si>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</si>
  <si>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</si>
  <si>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"Веснушка"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</si>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</sst>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28</v>
      </c>
      <c r="E13" s="17">
        <v>250</v>
      </c>
      <c r="F13" s="26">
        <v>23.02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29.78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f>150+30</f>
        <v>180</v>
      </c>
      <c r="F15" s="26">
        <f>16.2+1.08</f>
        <v>17.28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1.65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1.65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307</v>
      </c>
      <c r="D19" s="37" t="s">
        <v>35</v>
      </c>
      <c r="E19" s="30">
        <v>60</v>
      </c>
      <c r="F19" s="31">
        <v>4.62</v>
      </c>
      <c r="G19" s="30">
        <v>199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 t="s">
        <v>36</v>
      </c>
      <c r="E20" s="19">
        <v>150</v>
      </c>
      <c r="F20" s="27">
        <v>22.5</v>
      </c>
      <c r="G20" s="19">
        <f>89/100*150</f>
        <v>133.5</v>
      </c>
      <c r="H20" s="19">
        <f>1.5/100*150</f>
        <v>2.25</v>
      </c>
      <c r="I20" s="19"/>
      <c r="J20" s="20">
        <f>21.8/100*150</f>
        <v>32.700000000000003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2023-09-26T09:07:39Z</dcterms:modified>
</cp:coreProperties>
</file>